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30720" windowHeight="13500"/>
  </bookViews>
  <sheets>
    <sheet name="职能部门岗位" sheetId="3" r:id="rId1"/>
  </sheets>
  <definedNames>
    <definedName name="_xlnm._FilterDatabase" localSheetId="0" hidden="1">职能部门岗位!$A$2:$H$7</definedName>
    <definedName name="_xlnm.Print_Area" localSheetId="0">职能部门岗位!$A$1:$G$6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<sst xmlns="http://schemas.openxmlformats.org/spreadsheetml/2006/main" count="39" uniqueCount="34">
  <si>
    <t>中国科学院金属研究所2026年春季职能部门岗位列表</t>
  </si>
  <si>
    <t>序号</t>
  </si>
  <si>
    <t>部门</t>
  </si>
  <si>
    <t>岗位名称</t>
  </si>
  <si>
    <t>岗位
类别</t>
  </si>
  <si>
    <t>人数</t>
  </si>
  <si>
    <t>工作内容</t>
  </si>
  <si>
    <t>岗位要求</t>
  </si>
  <si>
    <t>投递链接</t>
  </si>
  <si>
    <t>科技发展部</t>
  </si>
  <si>
    <t>经费管理与供货管理</t>
  </si>
  <si>
    <t>管理</t>
  </si>
  <si>
    <t>1.经费拨付：下拨经费管理，外拨经费管理，内拨经费管理，年底科研绩效核算等；
2.科研项目信息维护与管理，课题开题、结题；
3.供货合同管理：供货合同的草拟、审核、登记等有关工作，做好重点合同的过程管理；
4.领导交办的其他事务。</t>
  </si>
  <si>
    <t>1.材料、管理相关专业，研究生学历，硕士及以上学位；
2.年龄要求35周岁以下（1991年1月1日以后出生）；
3.了解国家科研管理相关政策法规，熟悉技术合同管理的相关流程，具有一定财务知识的人员优先；
4.具有良好的表达能力和沟通技巧，具有高度的责任心，工作认真细致，原则性强，具备良好的服务意识与团队协作精神。</t>
  </si>
  <si>
    <t>https://campus1.zhaopin.com/Resume/CheckIntoApp?pid=CC349345020J40831499501</t>
  </si>
  <si>
    <t>院地合作</t>
  </si>
  <si>
    <t>1.地方项目管理：组织各省市地方科技计划项目的申报、结题及日常管理；科技项目申报平台的日常维护及管理；
2.所企合作：负责对接重点企业，所地所企合作日常对接，推动所企合作，探索合作模式，做好重点所企合作过程管理。
3.领导交办的其他事务。</t>
  </si>
  <si>
    <t>1.材料相关专业，研究生学历，硕士及以上学位；
2.年龄要求35周岁以下（1991年1月1日以后出生）；
3.了解科技成果转化政策法规，熟悉院地合作工作，具有工作经验的人员优先；
4.具有良好的表达能力和沟通技巧，具有高度的责任心，工作认真细致，原则性强，具备良好的服务意识与团队协作精神。</t>
  </si>
  <si>
    <t>https://campus1.zhaopin.com/Resume/CheckIntoApp?pid=CC349345020J40831499801</t>
  </si>
  <si>
    <t>分析测试中心</t>
  </si>
  <si>
    <t>透射电镜技术1</t>
  </si>
  <si>
    <t>支撑</t>
  </si>
  <si>
    <t>1.日常工作：负责设备的日常维护、运行和使用管理；能够及时、准确地完成测试工作、撰写技术报告；
2.培训工作：负责实验室的仪器使用人员培训、技术咨询及技能提升；     
3.功能开发：相关新技术的应用、发展、提升；测试技术创新与新方法/标准制定；
4.安全工作实施：负责宣传贯彻所里安全工作的要求；负责危化品的安全管理；不同时期安全风险点的识别；
5.其他：协助质量管理员完成相关实验室质量体系的实施与完善。</t>
  </si>
  <si>
    <t>1.材料科学与工程专业，研究生学历、硕士或博士学位；
2.年龄30周岁以下（1996年1月1日以后出生）；
3.熟练计算机操作，熟练运用Word、EXCEL和PPT等办公软件；
4.英语CET四级达标及以上；
5.具有相关工作经验者优先考虑。</t>
  </si>
  <si>
    <t>https://campus1.zhaopin.com/Resume/CheckIntoApp?pid=CC349345020J40831500901</t>
  </si>
  <si>
    <t>无损检测研究测试（CT技术）</t>
  </si>
  <si>
    <t>1.负责CT技术仪器设备、方法标准、工艺技术的动态跟踪与宣贯。负责CT技术问题的研判与解决。负责/参与新设备、新方法、新技术、新工艺研究工作；
2.质量体系文件的编写与更新，质量体系建设、运行与监督；
3.组织实施CT无损检测工作，编制出具CT检测报告，依据相关标准编制作业指导书，处理分析CT检测数据和结果；
4.领导交办的其它工作。</t>
  </si>
  <si>
    <t>1.仪器科学与技术类（无损检测相关方向）、电子科学与技术类（无损检测相关方向）、计算机科学与技术类、机械制造及自动化，研究生学历、硕士学位；
2.年龄30周岁以下（1996年1月1日以后出生）；
3.英语CET四级达标及以上。</t>
  </si>
  <si>
    <t>https://campus1.zhaopin.com/Resume/CheckIntoApp?pid=CC349345020J40831502701</t>
  </si>
  <si>
    <t>学报文献中心</t>
  </si>
  <si>
    <t>排版制图技术编辑</t>
  </si>
  <si>
    <t>1.负责科技期刊排版相关工作，包括文字排版、图片处理等；
2.负责科技期刊编辑校对工作；
3.负责科技期刊内容数字化工作，包括网络、数据库内容传输等；
4.负责协助完成科技期刊宣传推广等工作，包括科技期刊宣传资料的制作、新媒体内容制作、排版等；
5.协助完成部门的其他工作。</t>
  </si>
  <si>
    <t>1.材料相关专业，本科及以上学历，学士及以上学位；
2.年龄不超过35周岁（1991年1月1日以后出生）；
3.英语CET六级达标及以上；
4.要求具有较好的沟通和团队协作能力;熟练掌握图文处理软件，进行文字排版和图片处理;熟悉科技期刊的编排规范，有相关工作经验者优先。</t>
  </si>
  <si>
    <t>https://campus1.zhaopin.com/Resume/CheckIntoApp?pid=CC349345020J40831505201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</si>
</sst>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2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1" xfId="6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8" fillId="0" borderId="1" xfId="6" applyFill="1" applyBorder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58" fontId="0" fillId="0" borderId="0" xfId="0" applyNumberForma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hyperlink" Target="https://campus1.zhaopin.com/Resume/CheckIntoApp?pid=CC349345020J40831505201" TargetMode="External"/><Relationship Id="rId4" Type="http://schemas.openxmlformats.org/officeDocument/2006/relationships/hyperlink" Target="https://campus1.zhaopin.com/Resume/CheckIntoApp?pid=CC349345020J40831502701" TargetMode="External"/><Relationship Id="rId3" Type="http://schemas.openxmlformats.org/officeDocument/2006/relationships/hyperlink" Target="https://campus1.zhaopin.com/Resume/CheckIntoApp?pid=CC349345020J40831500901" TargetMode="External"/><Relationship Id="rId2" Type="http://schemas.openxmlformats.org/officeDocument/2006/relationships/hyperlink" Target="https://campus1.zhaopin.com/Resume/CheckIntoApp?pid=CC349345020J40831499801" TargetMode="External"/><Relationship Id="rId1" Type="http://schemas.openxmlformats.org/officeDocument/2006/relationships/hyperlink" Target="https://campus1.zhaopin.com/Resume/CheckIntoApp?pid=CC349345020J408314995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18"/>
  <sheetViews>
    <sheetView tabSelected="1" zoomScale="70" zoomScaleNormal="70" workbookViewId="0">
      <pane ySplit="2" topLeftCell="A3" activePane="bottomLeft" state="frozen"/>
      <selection/>
      <selection pane="bottomLeft" activeCell="O3" sqref="O3"/>
    </sheetView>
  </sheetViews>
  <sheetFormatPr defaultColWidth="8.87962962962963" defaultRowHeight="14.4"/>
  <cols>
    <col min="1" max="1" width="5.7037037037037" customWidth="1"/>
    <col min="2" max="2" width="21.7037037037037" style="3" customWidth="1"/>
    <col min="3" max="3" width="38.8796296296296" style="3" customWidth="1"/>
    <col min="4" max="4" width="9.87962962962963" style="3" customWidth="1"/>
    <col min="5" max="5" width="6.05555555555556" style="3" customWidth="1"/>
    <col min="6" max="6" width="61" customWidth="1"/>
    <col min="7" max="7" width="53.7037037037037" customWidth="1"/>
    <col min="8" max="8" width="32.6481481481481" style="4" customWidth="1"/>
  </cols>
  <sheetData>
    <row r="1" ht="72" customHeight="1" spans="1:8">
      <c r="A1" s="5" t="s">
        <v>0</v>
      </c>
      <c r="B1" s="5"/>
      <c r="C1" s="5"/>
      <c r="D1" s="5"/>
      <c r="E1" s="5"/>
      <c r="F1" s="5"/>
      <c r="G1" s="5"/>
      <c r="H1" s="6"/>
    </row>
    <row r="2" s="1" customFormat="1" ht="40.8" spans="1:8">
      <c r="A2" s="7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8" t="s">
        <v>6</v>
      </c>
      <c r="G2" s="8" t="s">
        <v>7</v>
      </c>
      <c r="H2" s="10" t="s">
        <v>8</v>
      </c>
    </row>
    <row r="3" s="2" customFormat="1" ht="255" customHeight="1" spans="1:8">
      <c r="A3" s="11">
        <v>1</v>
      </c>
      <c r="B3" s="12" t="s">
        <v>9</v>
      </c>
      <c r="C3" s="12" t="s">
        <v>10</v>
      </c>
      <c r="D3" s="12" t="s">
        <v>11</v>
      </c>
      <c r="E3" s="12">
        <v>1</v>
      </c>
      <c r="F3" s="13" t="s">
        <v>12</v>
      </c>
      <c r="G3" s="13" t="s">
        <v>13</v>
      </c>
      <c r="H3" s="14" t="s">
        <v>14</v>
      </c>
    </row>
    <row r="4" s="2" customFormat="1" ht="255" customHeight="1" spans="1:8">
      <c r="A4" s="11">
        <v>2</v>
      </c>
      <c r="B4" s="12" t="s">
        <v>9</v>
      </c>
      <c r="C4" s="12" t="s">
        <v>15</v>
      </c>
      <c r="D4" s="12" t="s">
        <v>11</v>
      </c>
      <c r="E4" s="12">
        <v>1</v>
      </c>
      <c r="F4" s="13" t="s">
        <v>16</v>
      </c>
      <c r="G4" s="13" t="s">
        <v>17</v>
      </c>
      <c r="H4" s="14" t="s">
        <v>18</v>
      </c>
    </row>
    <row r="5" s="2" customFormat="1" ht="269" customHeight="1" spans="1:8">
      <c r="A5" s="11">
        <v>3</v>
      </c>
      <c r="B5" s="12" t="s">
        <v>19</v>
      </c>
      <c r="C5" s="15" t="s">
        <v>20</v>
      </c>
      <c r="D5" s="15" t="s">
        <v>21</v>
      </c>
      <c r="E5" s="15">
        <v>1</v>
      </c>
      <c r="F5" s="13" t="s">
        <v>22</v>
      </c>
      <c r="G5" s="13" t="s">
        <v>23</v>
      </c>
      <c r="H5" s="14" t="s">
        <v>24</v>
      </c>
    </row>
    <row r="6" s="2" customFormat="1" ht="240" customHeight="1" spans="1:15">
      <c r="A6" s="11">
        <v>4</v>
      </c>
      <c r="B6" s="11" t="s">
        <v>19</v>
      </c>
      <c r="C6" s="16" t="s">
        <v>25</v>
      </c>
      <c r="D6" s="16" t="s">
        <v>21</v>
      </c>
      <c r="E6" s="16">
        <v>1</v>
      </c>
      <c r="F6" s="17" t="s">
        <v>26</v>
      </c>
      <c r="G6" s="17" t="s">
        <v>27</v>
      </c>
      <c r="H6" s="18" t="s">
        <v>28</v>
      </c>
      <c r="I6" s="21"/>
      <c r="O6" s="21"/>
    </row>
    <row r="7" s="2" customFormat="1" ht="241" customHeight="1" spans="1:8">
      <c r="A7" s="11">
        <v>5</v>
      </c>
      <c r="B7" s="11" t="s">
        <v>29</v>
      </c>
      <c r="C7" s="11" t="s">
        <v>30</v>
      </c>
      <c r="D7" s="11" t="s">
        <v>21</v>
      </c>
      <c r="E7" s="11">
        <v>1</v>
      </c>
      <c r="F7" s="17" t="s">
        <v>31</v>
      </c>
      <c r="G7" s="17" t="s">
        <v>32</v>
      </c>
      <c r="H7" s="18" t="s">
        <v>33</v>
      </c>
    </row>
    <row r="8" s="2" customFormat="1" spans="2:8">
      <c r="B8" s="19"/>
      <c r="C8" s="19"/>
      <c r="D8" s="19"/>
      <c r="E8" s="19"/>
      <c r="H8" s="20"/>
    </row>
    <row r="9" s="2" customFormat="1" spans="2:8">
      <c r="B9" s="19"/>
      <c r="C9" s="19"/>
      <c r="D9" s="19"/>
      <c r="E9" s="19"/>
      <c r="H9" s="20"/>
    </row>
    <row r="10" s="2" customFormat="1" spans="2:8">
      <c r="B10" s="19"/>
      <c r="C10" s="19"/>
      <c r="D10" s="19"/>
      <c r="E10" s="19"/>
      <c r="H10" s="20"/>
    </row>
    <row r="11" s="2" customFormat="1" spans="2:8">
      <c r="B11" s="19"/>
      <c r="C11" s="19"/>
      <c r="D11" s="19"/>
      <c r="E11" s="19"/>
      <c r="H11" s="20"/>
    </row>
    <row r="12" s="2" customFormat="1" spans="2:8">
      <c r="B12" s="19"/>
      <c r="C12" s="19"/>
      <c r="D12" s="19"/>
      <c r="E12" s="19"/>
      <c r="H12" s="20"/>
    </row>
    <row r="13" s="2" customFormat="1" spans="2:8">
      <c r="B13" s="19"/>
      <c r="C13" s="19"/>
      <c r="D13" s="19"/>
      <c r="E13" s="19"/>
      <c r="H13" s="20"/>
    </row>
    <row r="14" s="2" customFormat="1" spans="2:8">
      <c r="B14" s="19"/>
      <c r="C14" s="19"/>
      <c r="D14" s="19"/>
      <c r="E14" s="19"/>
      <c r="H14" s="20"/>
    </row>
    <row r="15" s="2" customFormat="1" spans="2:8">
      <c r="B15" s="19"/>
      <c r="C15" s="19"/>
      <c r="D15" s="19"/>
      <c r="E15" s="19"/>
      <c r="H15" s="20"/>
    </row>
    <row r="16" s="2" customFormat="1" spans="2:8">
      <c r="B16" s="19"/>
      <c r="C16" s="19"/>
      <c r="D16" s="19"/>
      <c r="E16" s="19"/>
      <c r="H16" s="20"/>
    </row>
    <row r="17" s="2" customFormat="1" spans="2:8">
      <c r="B17" s="19"/>
      <c r="C17" s="19"/>
      <c r="D17" s="19"/>
      <c r="E17" s="19"/>
      <c r="H17" s="20"/>
    </row>
    <row r="18" s="2" customFormat="1" spans="2:8">
      <c r="B18" s="19"/>
      <c r="C18" s="19"/>
      <c r="D18" s="19"/>
      <c r="E18" s="19"/>
      <c r="H18" s="20"/>
    </row>
  </sheetData>
  <mergeCells count="1">
    <mergeCell ref="A1:H1"/>
  </mergeCells>
  <conditionalFormatting sqref="C2">
    <cfRule type="duplicateValues" dxfId="0" priority="2"/>
  </conditionalFormatting>
  <hyperlinks>
    <hyperlink ref="H3" r:id="rId1" display="https://campus1.zhaopin.com/Resume/CheckIntoApp?pid=CC349345020J40831499501" tooltip="https://campus1.zhaopin.com/Resume/CheckIntoApp?pid=CC349345020J40831499501"/>
    <hyperlink ref="H4" r:id="rId2" display="https://campus1.zhaopin.com/Resume/CheckIntoApp?pid=CC349345020J40831499801" tooltip="https://campus1.zhaopin.com/Resume/CheckIntoApp?pid=CC349345020J40831499801"/>
    <hyperlink ref="H5" r:id="rId3" display="https://campus1.zhaopin.com/Resume/CheckIntoApp?pid=CC349345020J40831500901"/>
    <hyperlink ref="H6" r:id="rId4" display="https://campus1.zhaopin.com/Resume/CheckIntoApp?pid=CC349345020J40831502701"/>
    <hyperlink ref="H7" r:id="rId5" display="https://campus1.zhaopin.com/Resume/CheckIntoApp?pid=CC349345020J40831505201"/>
  </hyperlink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职能部门岗位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大少爷</dc:creator>
  <cp:lastModifiedBy>董思源</cp:lastModifiedBy>
  <dcterms:created xsi:type="dcterms:W3CDTF">2022-06-10T03:37:00Z</dcterms:created>
  <dcterms:modified xsi:type="dcterms:W3CDTF">2026-03-10T07:40:55Z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5550A1C7D936422EA29BB722C6A3F0B9_13</vt:lpwstr>
  </property>
  <property fmtid="{D5CDD505-2E9C-101B-9397-08002B2CF9AE}" pid="3" name="KSOProductBuildVer">
    <vt:lpwstr>2052-12.1.0.16388</vt:lpwstr>
  </property>
  <property fmtid="{D5CDD505-2E9C-101B-9397-08002B2CF9AE}" pid="4" name="CalculationRule">
    <vt:i4>0</vt:i4>
  </property>
</Properties>
</file>